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lanier\Downloads\"/>
    </mc:Choice>
  </mc:AlternateContent>
  <xr:revisionPtr revIDLastSave="0" documentId="8_{5F06EE50-D4B0-4E8C-8894-F57026395251}" xr6:coauthVersionLast="47" xr6:coauthVersionMax="47" xr10:uidLastSave="{00000000-0000-0000-0000-000000000000}"/>
  <bookViews>
    <workbookView xWindow="28680" yWindow="-120" windowWidth="29040" windowHeight="15720" xr2:uid="{A572E5A5-AFD5-49AE-B00A-E214F6AC01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A3" i="1"/>
  <c r="A4" i="1"/>
  <c r="A5" i="1"/>
  <c r="A6" i="1"/>
  <c r="A2" i="1"/>
</calcChain>
</file>

<file path=xl/sharedStrings.xml><?xml version="1.0" encoding="utf-8"?>
<sst xmlns="http://schemas.openxmlformats.org/spreadsheetml/2006/main" count="16" uniqueCount="12">
  <si>
    <t>CRN</t>
  </si>
  <si>
    <t>Term Code</t>
  </si>
  <si>
    <t>Student ID</t>
  </si>
  <si>
    <t>Final Grade</t>
  </si>
  <si>
    <t>Last Attended Date</t>
  </si>
  <si>
    <t>A</t>
  </si>
  <si>
    <t>F</t>
  </si>
  <si>
    <t>B</t>
  </si>
  <si>
    <t>C</t>
  </si>
  <si>
    <t>D</t>
  </si>
  <si>
    <t>81xxxxx</t>
  </si>
  <si>
    <t>Narrative Grade 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</si>
</sst>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B218-3DBF-40D3-B986-F52131DCC9C7}">
  <dimension ref="A1:F6"/>
  <sheetViews>
    <sheetView tabSelected="1" workbookViewId="0">
      <selection sqref="A1:F1"/>
    </sheetView>
  </sheetViews>
  <sheetFormatPr defaultRowHeight="15" x14ac:dyDescent="0.25"/>
  <cols>
    <col min="1" max="1" width="10.5703125" bestFit="1" customWidth="1"/>
    <col min="2" max="2" width="10.7109375" customWidth="1"/>
    <col min="3" max="3" width="11.5703125" customWidth="1"/>
    <col min="4" max="4" width="11" bestFit="1" customWidth="1"/>
    <col min="5" max="5" width="18.28515625" bestFit="1" customWidth="1"/>
    <col min="6" max="6" width="25.42578125" customWidth="1"/>
  </cols>
  <sheetData>
    <row r="1" spans="1:6" x14ac:dyDescent="0.25">
      <c r="A1" t="s">
        <v>1</v>
      </c>
      <c r="B1" t="s">
        <v>0</v>
      </c>
      <c r="C1" t="s">
        <v>2</v>
      </c>
      <c r="D1" t="s">
        <v>3</v>
      </c>
      <c r="E1" t="s">
        <v>4</v>
      </c>
      <c r="F1" t="s">
        <v>11</v>
      </c>
    </row>
    <row r="2" spans="1:6" x14ac:dyDescent="0.25">
      <c r="A2" t="str">
        <f ca="1">IF(TODAY()&gt;=DATE(YEAR(TODAY()),8,13),
    YEAR(TODAY())&amp;"08",
 IF(TODAY()&gt;=DATE(YEAR(TODAY()),5,13),
    YEAR(TODAY())&amp;"05",
 IF(TODAY()&gt;=DATE(YEAR(TODAY()),1,12),
    YEAR(TODAY())&amp;"02",
    YEAR(TODAY())-1&amp;"08")))</f>
        <v>202602</v>
      </c>
      <c r="B2" s="3">
        <v>11111</v>
      </c>
      <c r="C2" s="1" t="s">
        <v>10</v>
      </c>
      <c r="D2" t="s">
        <v>5</v>
      </c>
    </row>
    <row r="3" spans="1:6" x14ac:dyDescent="0.25">
      <c r="A3" t="str">
        <f t="shared" ref="A3:A6" ca="1" si="0">IF(TODAY()&gt;=DATE(YEAR(TODAY()),8,13),
    YEAR(TODAY())&amp;"08",
 IF(TODAY()&gt;=DATE(YEAR(TODAY()),5,13),
    YEAR(TODAY())&amp;"05",
 IF(TODAY()&gt;=DATE(YEAR(TODAY()),1,12),
    YEAR(TODAY())&amp;"02",
    YEAR(TODAY())-1&amp;"08")))</f>
        <v>202602</v>
      </c>
      <c r="B3" s="3">
        <v>11111</v>
      </c>
      <c r="C3" s="1" t="s">
        <v>10</v>
      </c>
      <c r="D3" t="s">
        <v>6</v>
      </c>
      <c r="E3" s="2">
        <f ca="1">IF(TODAY()&gt;=DATE(YEAR(TODAY()),8,13),
    EDATE(DATE(YEAR(TODAY()),8,13),2),
 IF(TODAY()&gt;=DATE(YEAR(TODAY()),5,13),
    EDATE(DATE(YEAR(TODAY()),5,13),2),
 IF(TODAY()&gt;=DATE(YEAR(TODAY()),1,12),
    EDATE(DATE(YEAR(TODAY()),1,12),2),
    EDATE(DATE(YEAR(TODAY())-1,8,13),2))))</f>
        <v>46093</v>
      </c>
    </row>
    <row r="4" spans="1:6" x14ac:dyDescent="0.25">
      <c r="A4" t="str">
        <f t="shared" ca="1" si="0"/>
        <v>202602</v>
      </c>
      <c r="B4" s="3">
        <v>11111</v>
      </c>
      <c r="C4" s="1" t="s">
        <v>10</v>
      </c>
      <c r="D4" t="s">
        <v>7</v>
      </c>
    </row>
    <row r="5" spans="1:6" x14ac:dyDescent="0.25">
      <c r="A5" t="str">
        <f t="shared" ca="1" si="0"/>
        <v>202602</v>
      </c>
      <c r="B5" s="3">
        <v>11111</v>
      </c>
      <c r="C5" s="1" t="s">
        <v>10</v>
      </c>
      <c r="D5" t="s">
        <v>8</v>
      </c>
    </row>
    <row r="6" spans="1:6" x14ac:dyDescent="0.25">
      <c r="A6" t="str">
        <f t="shared" ca="1" si="0"/>
        <v>202602</v>
      </c>
      <c r="B6" s="3">
        <v>11111</v>
      </c>
      <c r="C6" s="1" t="s">
        <v>10</v>
      </c>
      <c r="D6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Marie Roberts</dc:creator>
  <cp:lastModifiedBy>Stanley Rhett Lanier</cp:lastModifiedBy>
  <dcterms:created xsi:type="dcterms:W3CDTF">2021-11-23T16:05:26Z</dcterms:created>
  <dcterms:modified xsi:type="dcterms:W3CDTF">2026-04-10T18:41:17Z</dcterms:modified>
</cp:coreProperties>
</file>